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YBERBEZPIECZNA GMINA\PRZETARG\PRZETARG\"/>
    </mc:Choice>
  </mc:AlternateContent>
  <xr:revisionPtr revIDLastSave="0" documentId="13_ncr:1_{7D4107E5-E764-49E4-82C6-2028E3C22513}" xr6:coauthVersionLast="47" xr6:coauthVersionMax="47" xr10:uidLastSave="{00000000-0000-0000-0000-000000000000}"/>
  <bookViews>
    <workbookView minimized="1" xWindow="8280" yWindow="8280" windowWidth="2400" windowHeight="585" xr2:uid="{B26A3550-D121-4D9A-B91D-66CCA6CF890E}"/>
  </bookViews>
  <sheets>
    <sheet name="zestawienie" sheetId="1" r:id="rId1"/>
  </sheets>
  <definedNames>
    <definedName name="_xlnm._FilterDatabase" localSheetId="0" hidden="1">zestawienie!$A$2:$L$2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 l="1"/>
  <c r="J4" i="1" s="1"/>
  <c r="J3" i="1"/>
</calcChain>
</file>

<file path=xl/sharedStrings.xml><?xml version="1.0" encoding="utf-8"?>
<sst xmlns="http://schemas.openxmlformats.org/spreadsheetml/2006/main" count="14" uniqueCount="14">
  <si>
    <t>Wkład własny (w PLN)</t>
  </si>
  <si>
    <t>Lp.</t>
  </si>
  <si>
    <t>Nazwa kosztu</t>
  </si>
  <si>
    <t>Opis techniczny</t>
  </si>
  <si>
    <t>Liczba jednostek</t>
  </si>
  <si>
    <t>Wydatki kwalifikowalne (w PLN)</t>
  </si>
  <si>
    <t>Wydatki niekwalifikowalne (w PLN)</t>
  </si>
  <si>
    <t>Dofinansowanie (w PLN)</t>
  </si>
  <si>
    <t>Lp. wniosek</t>
  </si>
  <si>
    <t>Zadanie</t>
  </si>
  <si>
    <t>Model</t>
  </si>
  <si>
    <t>Producent</t>
  </si>
  <si>
    <t>Agregat - UG</t>
  </si>
  <si>
    <t>Agregat - GOPS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</si>
</sst>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</xdr:row>
          <xdr:rowOff>133350</xdr:rowOff>
        </xdr:from>
        <xdr:to>
          <xdr:col>11</xdr:col>
          <xdr:colOff>1028700</xdr:colOff>
          <xdr:row>3</xdr:row>
          <xdr:rowOff>800100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</xdr:row>
          <xdr:rowOff>142875</xdr:rowOff>
        </xdr:from>
        <xdr:to>
          <xdr:col>11</xdr:col>
          <xdr:colOff>1009650</xdr:colOff>
          <xdr:row>2</xdr:row>
          <xdr:rowOff>847725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47625</xdr:rowOff>
    </xdr:from>
    <xdr:to>
      <xdr:col>11</xdr:col>
      <xdr:colOff>321945</xdr:colOff>
      <xdr:row>0</xdr:row>
      <xdr:rowOff>866140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6475095" cy="818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B9CB66-8722-4B2C-A740-48C18083E191}" name="Tabela1" displayName="Tabela1" ref="A2:L4" totalsRowShown="0" headerRowDxfId="29" dataDxfId="27" totalsRowDxfId="25" headerRowBorderDxfId="28" tableBorderDxfId="26" totalsRowBorderDxfId="24">
  <autoFilter ref="A2:L4" xr:uid="{41B9CB66-8722-4B2C-A740-48C18083E191}"/>
  <tableColumns count="12">
    <tableColumn id="1" xr3:uid="{BE47E21E-1259-44AE-A5DA-B2863233B105}" name="Lp." dataDxfId="23" totalsRowDxfId="22"/>
    <tableColumn id="2" xr3:uid="{C03BE496-90F5-4D82-B91B-698AEFA5E01D}" name="Lp. wniosek" dataDxfId="21" totalsRowDxfId="20"/>
    <tableColumn id="3" xr3:uid="{06EE8601-A8A0-4AB6-A4C6-C44BF6663E9B}" name="Zadanie" dataDxfId="19" totalsRowDxfId="18"/>
    <tableColumn id="4" xr3:uid="{B5D87333-A86B-45FD-9523-C8C5CFC5E46F}" name="Nazwa kosztu" dataDxfId="17" totalsRowDxfId="16"/>
    <tableColumn id="16" xr3:uid="{12C9C8B2-6559-4BC2-9D06-3FD7BB7D50D0}" name="Producent" dataDxfId="15" totalsRowDxfId="14"/>
    <tableColumn id="5" xr3:uid="{0DE2F646-C428-4372-840A-D9BE336D27A6}" name="Model" dataDxfId="13" totalsRowDxfId="12"/>
    <tableColumn id="9" xr3:uid="{BF2B804D-A9B6-44EE-8852-37A77B7A64C9}" name="Liczba jednostek" dataDxfId="11" totalsRowDxfId="10"/>
    <tableColumn id="11" xr3:uid="{AAFD237B-5EB7-4C14-9248-1E01B8912BEA}" name="Wydatki kwalifikowalne (w PLN)" dataDxfId="9" totalsRowDxfId="8">
      <calculatedColumnFormula>#REF!</calculatedColumnFormula>
    </tableColumn>
    <tableColumn id="12" xr3:uid="{25FD0DC7-08B6-4736-9408-2A34C082FD0E}" name="Wydatki niekwalifikowalne (w PLN)" dataDxfId="7" totalsRowDxfId="6"/>
    <tableColumn id="13" xr3:uid="{60A856E3-4AB0-4B44-A13A-5C3FD0B4233E}" name="Dofinansowanie (w PLN)" dataDxfId="5" totalsRowDxfId="4">
      <calculatedColumnFormula>Tabela1[[#This Row],[Wydatki kwalifikowalne (w PLN)]]</calculatedColumnFormula>
    </tableColumn>
    <tableColumn id="14" xr3:uid="{E9F1C5A4-E9E9-496A-8651-AD399F71E79D}" name="Wkład własny (w PLN)" dataDxfId="3" totalsRowDxfId="2"/>
    <tableColumn id="15" xr3:uid="{C428D641-9F13-493F-A14D-C2179BA5C195}" name="Opis techniczny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8702-0B12-4A4E-AD04-E6C65DC69217}">
  <sheetPr>
    <pageSetUpPr fitToPage="1"/>
  </sheetPr>
  <dimension ref="A1:L4"/>
  <sheetViews>
    <sheetView tabSelected="1" zoomScaleNormal="100" workbookViewId="0">
      <pane ySplit="2" topLeftCell="A3" activePane="bottomLeft" state="frozen"/>
      <selection activeCell="E1" sqref="E1"/>
      <selection pane="bottomLeft" activeCell="L4" sqref="L4"/>
    </sheetView>
  </sheetViews>
  <sheetFormatPr defaultColWidth="10.7109375" defaultRowHeight="75" customHeight="1" x14ac:dyDescent="0.25"/>
  <cols>
    <col min="1" max="1" width="10.7109375" style="1"/>
    <col min="2" max="3" width="0" style="1" hidden="1" customWidth="1"/>
    <col min="4" max="6" width="22.85546875" style="1" customWidth="1"/>
    <col min="7" max="7" width="14.28515625" style="1" customWidth="1"/>
    <col min="8" max="11" width="14.28515625" style="1" hidden="1" customWidth="1"/>
    <col min="12" max="12" width="17.140625" style="1" customWidth="1"/>
    <col min="13" max="16384" width="10.7109375" style="1"/>
  </cols>
  <sheetData>
    <row r="1" spans="1:12" ht="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75" customHeight="1" x14ac:dyDescent="0.25">
      <c r="A2" s="5" t="s">
        <v>1</v>
      </c>
      <c r="B2" s="6" t="s">
        <v>8</v>
      </c>
      <c r="C2" s="6" t="s">
        <v>9</v>
      </c>
      <c r="D2" s="6" t="s">
        <v>2</v>
      </c>
      <c r="E2" s="6" t="s">
        <v>11</v>
      </c>
      <c r="F2" s="6" t="s">
        <v>10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0</v>
      </c>
      <c r="L2" s="7" t="s">
        <v>3</v>
      </c>
    </row>
    <row r="3" spans="1:12" ht="75" customHeight="1" x14ac:dyDescent="0.25">
      <c r="A3" s="8">
        <v>1</v>
      </c>
      <c r="B3" s="2">
        <v>7</v>
      </c>
      <c r="C3" s="2">
        <v>1</v>
      </c>
      <c r="D3" s="9" t="s">
        <v>12</v>
      </c>
      <c r="E3" s="2"/>
      <c r="F3" s="2"/>
      <c r="G3" s="2">
        <v>1</v>
      </c>
      <c r="H3" s="3" t="e">
        <f>#REF!</f>
        <v>#REF!</v>
      </c>
      <c r="I3" s="3">
        <v>0</v>
      </c>
      <c r="J3" s="3" t="e">
        <f>Tabela1[[#This Row],[Wydatki kwalifikowalne (w PLN)]]</f>
        <v>#REF!</v>
      </c>
      <c r="K3" s="3">
        <v>0</v>
      </c>
      <c r="L3" s="4"/>
    </row>
    <row r="4" spans="1:12" ht="75" customHeight="1" x14ac:dyDescent="0.25">
      <c r="A4" s="8">
        <v>2</v>
      </c>
      <c r="B4" s="2">
        <v>21</v>
      </c>
      <c r="C4" s="2">
        <v>1</v>
      </c>
      <c r="D4" s="2" t="s">
        <v>13</v>
      </c>
      <c r="E4" s="2"/>
      <c r="F4" s="2"/>
      <c r="G4" s="2">
        <v>1</v>
      </c>
      <c r="H4" s="3" t="e">
        <f>#REF!</f>
        <v>#REF!</v>
      </c>
      <c r="I4" s="3">
        <v>0</v>
      </c>
      <c r="J4" s="3" t="e">
        <f>Tabela1[[#This Row],[Wydatki kwalifikowalne (w PLN)]]</f>
        <v>#REF!</v>
      </c>
      <c r="K4" s="3">
        <v>0</v>
      </c>
      <c r="L4" s="4"/>
    </row>
  </sheetData>
  <mergeCells count="1">
    <mergeCell ref="A1:L1"/>
  </mergeCells>
  <phoneticPr fontId="2" type="noConversion"/>
  <pageMargins left="0.70866141732283472" right="0.70866141732283472" top="0.35433070866141736" bottom="0.35433070866141736" header="0.31496062992125984" footer="0.31496062992125984"/>
  <pageSetup paperSize="9" scale="80" fitToHeight="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43" r:id="rId4">
          <objectPr defaultSize="0" autoPict="0" r:id="rId5">
            <anchor moveWithCells="1">
              <from>
                <xdr:col>11</xdr:col>
                <xdr:colOff>95250</xdr:colOff>
                <xdr:row>2</xdr:row>
                <xdr:rowOff>142875</xdr:rowOff>
              </from>
              <to>
                <xdr:col>11</xdr:col>
                <xdr:colOff>1009650</xdr:colOff>
                <xdr:row>2</xdr:row>
                <xdr:rowOff>847725</xdr:rowOff>
              </to>
            </anchor>
          </objectPr>
        </oleObject>
      </mc:Choice>
      <mc:Fallback>
        <oleObject progId="Word.Document.12" dvAspect="DVASPECT_ICON" shapeId="1043" r:id="rId4"/>
      </mc:Fallback>
    </mc:AlternateContent>
    <mc:AlternateContent xmlns:mc="http://schemas.openxmlformats.org/markup-compatibility/2006">
      <mc:Choice Requires="x14">
        <oleObject progId="Word.Document.12" dvAspect="DVASPECT_ICON" shapeId="1034" r:id="rId6">
          <objectPr defaultSize="0" autoPict="0" r:id="rId7">
            <anchor moveWithCells="1">
              <from>
                <xdr:col>11</xdr:col>
                <xdr:colOff>114300</xdr:colOff>
                <xdr:row>3</xdr:row>
                <xdr:rowOff>133350</xdr:rowOff>
              </from>
              <to>
                <xdr:col>11</xdr:col>
                <xdr:colOff>1028700</xdr:colOff>
                <xdr:row>3</xdr:row>
                <xdr:rowOff>800100</xdr:rowOff>
              </to>
            </anchor>
          </objectPr>
        </oleObject>
      </mc:Choice>
      <mc:Fallback>
        <oleObject progId="Word.Document.12" dvAspect="DVASPECT_ICON" shapeId="1034" r:id="rId6"/>
      </mc:Fallback>
    </mc:AlternateContent>
  </oleObject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Żaczkiewicz</dc:creator>
  <cp:lastModifiedBy>Tomasz Żaczkiewicz</cp:lastModifiedBy>
  <cp:lastPrinted>2025-07-16T06:41:29Z</cp:lastPrinted>
  <dcterms:created xsi:type="dcterms:W3CDTF">2024-06-14T10:09:58Z</dcterms:created>
  <dcterms:modified xsi:type="dcterms:W3CDTF">2025-07-16T06:52:54Z</dcterms:modified>
</cp:coreProperties>
</file>